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I12" i="1"/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<sst xmlns="http://schemas.openxmlformats.org/spreadsheetml/2006/main" count="30" uniqueCount="30">
  <si>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</si>
  <si>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</si>
  <si>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</si>
  <si>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</si>
  <si>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</si>
  <si>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</si>
  <si>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</si>
  <si>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</si>
  <si>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</si>
  <si>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</si>
  <si>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</si>
  <si>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</si>
  <si>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</si>
  <si>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</si>
  <si>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</si>
  <si>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</si>
  <si>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</si>
  <si>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</si>
  <si>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</si>
  <si>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</si>
  <si>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</si>
  <si>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</si>
  <si>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</si>
  <si>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</si>
  <si>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150/5</t>
  </si>
  <si>
    <t>Котлеты «Школьные» запеченые (п\ф)</t>
  </si>
  <si>
    <t>Каша гречневая вязкая с маслом сливочным</t>
  </si>
  <si>
    <t>Напиток из замороженной клюквы</t>
  </si>
  <si>
    <t>МБОУ "Гимназия №52"</t>
  </si>
  <si>
    <t xml:space="preserve">Салат из моркови с яблоками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</si>
</sst>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3" sqref="J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28</v>
      </c>
      <c r="C1" s="26"/>
      <c r="D1" s="27"/>
      <c r="E1" t="s">
        <v>16</v>
      </c>
      <c r="F1" s="11"/>
      <c r="I1" t="s">
        <v>1</v>
      </c>
      <c r="J1" s="10">
        <v>44494</v>
      </c>
      <c r="K1" s="10"/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/>
      <c r="D4" s="17" t="s">
        <v>29</v>
      </c>
      <c r="E4" s="15">
        <v>80</v>
      </c>
      <c r="F4" s="15"/>
      <c r="G4" s="15">
        <v>105</v>
      </c>
      <c r="H4" s="15">
        <v>0.59</v>
      </c>
      <c r="I4" s="15">
        <v>6.02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25</v>
      </c>
      <c r="E6" s="15">
        <v>90</v>
      </c>
      <c r="F6" s="15"/>
      <c r="G6" s="15">
        <v>155</v>
      </c>
      <c r="H6" s="15">
        <v>11.43</v>
      </c>
      <c r="I6" s="15">
        <v>5.96</v>
      </c>
      <c r="J6" s="15">
        <v>18.77</v>
      </c>
    </row>
    <row r="7" spans="1:12" x14ac:dyDescent="0.25">
      <c r="A7" s="4"/>
      <c r="B7" s="1" t="s">
        <v>13</v>
      </c>
      <c r="C7" s="2"/>
      <c r="D7" s="14" t="s">
        <v>26</v>
      </c>
      <c r="E7" s="15" t="s">
        <v>24</v>
      </c>
      <c r="F7" s="15"/>
      <c r="G7" s="15">
        <v>240</v>
      </c>
      <c r="H7" s="15">
        <v>177</v>
      </c>
      <c r="I7" s="15">
        <v>8.26</v>
      </c>
      <c r="J7" s="15">
        <v>22.07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27</v>
      </c>
      <c r="E11" s="15">
        <v>200</v>
      </c>
      <c r="F11" s="15"/>
      <c r="G11" s="15">
        <v>40</v>
      </c>
      <c r="H11" s="15"/>
      <c r="I11" s="15"/>
      <c r="J11" s="15">
        <v>9.98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/>
      <c r="G12" s="23">
        <f>SUM(G4:G11)</f>
        <v>655</v>
      </c>
      <c r="H12" s="24">
        <f t="shared" ref="H12:I12" si="0">SUM(H4:H11)</f>
        <v>192.3</v>
      </c>
      <c r="I12" s="24">
        <f t="shared" si="0"/>
        <v>20.68</v>
      </c>
      <c r="J12" s="23">
        <f>SUM(J4:J11)</f>
        <v>79.600000000000009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2021-10-16T07:08:31Z</cp:lastPrinted>
  <dcterms:created xsi:type="dcterms:W3CDTF">2015-06-05T18:19:34Z</dcterms:created>
  <dcterms:modified xsi:type="dcterms:W3CDTF">2021-10-23T09:38:22Z</dcterms:modified>
</cp:coreProperties>
</file>